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<sst xmlns="http://schemas.openxmlformats.org/spreadsheetml/2006/main" count="50" uniqueCount="44">
  <si>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</si>
  <si>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С.ЗУБОВО</t>
  </si>
  <si>
    <t>Отд./корп</t>
  </si>
  <si>
    <t>День</t>
  </si>
  <si>
    <t>21.05.2025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</si>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</sst>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185</v>
      </c>
      <c r="F4" s="13">
        <v>9.9600000000000009</v>
      </c>
      <c r="G4" s="12">
        <v>173.06450000000001</v>
      </c>
      <c r="H4" s="12">
        <v>3.4373999999999998</v>
      </c>
      <c r="I4" s="12">
        <v>6.4451999999999998</v>
      </c>
      <c r="J4" s="12">
        <v>38.85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60</v>
      </c>
      <c r="F5" s="13">
        <v>50.57</v>
      </c>
      <c r="G5" s="12">
        <v>154.28569999999999</v>
      </c>
      <c r="H5" s="12">
        <v>7.1742999999999997</v>
      </c>
      <c r="I5" s="12">
        <v>8.34</v>
      </c>
      <c r="J5" s="12">
        <v>1.4742999999999999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2.92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55</v>
      </c>
      <c r="F7" s="13">
        <v>7.64</v>
      </c>
      <c r="G7" s="12">
        <v>119.4286</v>
      </c>
      <c r="H7" s="12">
        <v>3.9285999999999999</v>
      </c>
      <c r="I7" s="12">
        <v>0.5343</v>
      </c>
      <c r="J7" s="12">
        <v>24.624300000000002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482.77879999999999</v>
      </c>
      <c r="H9" s="15">
        <f>SUBTOTAL(9,H4:H8)</f>
        <v>14.540299999999998</v>
      </c>
      <c r="I9" s="15">
        <f>SUBTOTAL(9,I4:I8)</f>
        <v>15.3195</v>
      </c>
      <c r="J9" s="15">
        <f>SUBTOTAL(9,J4:J8)</f>
        <v>74.028599999999997</v>
      </c>
    </row>
    <row r="10" spans="1:10" ht="21">
      <c r="A10" s="17" t="s">
        <v>30</v>
      </c>
      <c r="B10" s="11" t="s">
        <v>20</v>
      </c>
      <c r="C10" s="11" t="s">
        <v>31</v>
      </c>
      <c r="D10" s="11" t="s">
        <v>32</v>
      </c>
      <c r="E10" s="12">
        <v>225</v>
      </c>
      <c r="F10" s="13">
        <v>14.62</v>
      </c>
      <c r="G10" s="12">
        <v>125.122</v>
      </c>
      <c r="H10" s="12">
        <v>4.4779999999999998</v>
      </c>
      <c r="I10" s="12">
        <v>5.7950999999999997</v>
      </c>
      <c r="J10" s="12">
        <v>25.496300000000002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50</v>
      </c>
      <c r="F11" s="13">
        <v>36.72</v>
      </c>
      <c r="G11" s="12">
        <v>133.33330000000001</v>
      </c>
      <c r="H11" s="12">
        <v>7.6733000000000002</v>
      </c>
      <c r="I11" s="12">
        <v>10.3467</v>
      </c>
      <c r="J11" s="12">
        <v>2.34</v>
      </c>
    </row>
    <row r="12" spans="1:10" ht="21">
      <c r="A12" s="18"/>
      <c r="B12" s="11" t="s">
        <v>17</v>
      </c>
      <c r="C12" s="11" t="s">
        <v>36</v>
      </c>
      <c r="D12" s="11" t="s">
        <v>37</v>
      </c>
      <c r="E12" s="12">
        <v>155</v>
      </c>
      <c r="F12" s="13">
        <v>9.56</v>
      </c>
      <c r="G12" s="12">
        <v>193.23330000000001</v>
      </c>
      <c r="H12" s="12">
        <v>5.0012999999999996</v>
      </c>
      <c r="I12" s="12">
        <v>4.8979999999999997</v>
      </c>
      <c r="J12" s="12">
        <v>56.275300000000001</v>
      </c>
    </row>
    <row r="13" spans="1:10" ht="21">
      <c r="A13" s="18"/>
      <c r="B13" s="11" t="s">
        <v>23</v>
      </c>
      <c r="C13" s="11" t="s">
        <v>38</v>
      </c>
      <c r="D13" s="11" t="s">
        <v>39</v>
      </c>
      <c r="E13" s="12">
        <v>200</v>
      </c>
      <c r="F13" s="13">
        <v>10.79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50</v>
      </c>
      <c r="F14" s="13">
        <v>5.61</v>
      </c>
      <c r="G14" s="12">
        <v>47.5</v>
      </c>
      <c r="H14" s="12">
        <v>1.375</v>
      </c>
      <c r="I14" s="12">
        <v>0.1875</v>
      </c>
      <c r="J14" s="12">
        <v>9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2.4300000000000002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79.73</v>
      </c>
      <c r="G19" s="15">
        <f>SUBTOTAL(9,G10:G18)</f>
        <v>620.52190000000007</v>
      </c>
      <c r="H19" s="15">
        <f>SUBTOTAL(9,H10:H18)</f>
        <v>20.1143</v>
      </c>
      <c r="I19" s="15">
        <f>SUBTOTAL(9,I10:I18)</f>
        <v>21.5806</v>
      </c>
      <c r="J19" s="15">
        <f>SUBTOTAL(9,J10:J18)</f>
        <v>120.95490000000001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2025-05-20T04:33:53Z</dcterms:created>
  <dcterms:modified xsi:type="dcterms:W3CDTF">2025-05-20T04:50:55Z</dcterms:modified>
</cp:coreProperties>
</file>